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<sst xmlns="http://schemas.openxmlformats.org/spreadsheetml/2006/main" count="113" uniqueCount="112">
  <si>
    <t>Приложение №1</t>
  </si>
  <si>
    <t>З А Я В К А</t>
  </si>
  <si>
    <t>на участие в конкурсе</t>
  </si>
  <si>
    <t>Слуцкий район (62100)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</si>
  <si>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</si>
  <si>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</si>
  <si>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</si>
  <si>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</si>
  <si>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</si>
  <si>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</si>
  <si>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</si>
  <si>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</si>
  <si>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</si>
  <si>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</si>
  <si>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</si>
  <si>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</si>
  <si>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</si>
  <si>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</si>
  <si>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</si>
  <si>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</si>
  <si>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</si>
  <si>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</si>
  <si>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</si>
  <si>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</si>
  <si>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</si>
  <si>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62101</t>
  </si>
  <si>
    <t>Гимназия №1 г. Слуцка</t>
  </si>
  <si>
    <t>62102</t>
  </si>
  <si>
    <t>СШ №2 г. Слуцка</t>
  </si>
  <si>
    <t>62103</t>
  </si>
  <si>
    <t>СШ №4 г. Слуцка</t>
  </si>
  <si>
    <t>62104</t>
  </si>
  <si>
    <t>СШ №5 г. Слуцка</t>
  </si>
  <si>
    <t>62105</t>
  </si>
  <si>
    <t>СШ №6 г. Слуцка</t>
  </si>
  <si>
    <t>62106</t>
  </si>
  <si>
    <t>Гимназия №2 г. Слуцка</t>
  </si>
  <si>
    <t>62107</t>
  </si>
  <si>
    <t>СШ №8 г. Слуцка</t>
  </si>
  <si>
    <t>62108</t>
  </si>
  <si>
    <t>СШ №9 г. Слуцка</t>
  </si>
  <si>
    <t>62109</t>
  </si>
  <si>
    <t>СШ №10 им С.Ф.Рубанова</t>
  </si>
  <si>
    <t>62110</t>
  </si>
  <si>
    <t>СШ №11 г. Слуцка</t>
  </si>
  <si>
    <t>62111</t>
  </si>
  <si>
    <t>СШ №12 г. Слуцка</t>
  </si>
  <si>
    <t>62112</t>
  </si>
  <si>
    <t>СШ №13 г. Слуцка</t>
  </si>
  <si>
    <t>62113</t>
  </si>
  <si>
    <t>Омговичская СШ</t>
  </si>
  <si>
    <t>62114</t>
  </si>
  <si>
    <t>Беличская СШ</t>
  </si>
  <si>
    <t>62115</t>
  </si>
  <si>
    <t>Бокшицкая СШ</t>
  </si>
  <si>
    <t>62116</t>
  </si>
  <si>
    <t>62117</t>
  </si>
  <si>
    <t>Вежская СШ</t>
  </si>
  <si>
    <t>62118</t>
  </si>
  <si>
    <t>Великосливская БШ</t>
  </si>
  <si>
    <t>62119</t>
  </si>
  <si>
    <t>Весейская СШ</t>
  </si>
  <si>
    <t>62120</t>
  </si>
  <si>
    <t>Гацуковская СШ</t>
  </si>
  <si>
    <t>62121</t>
  </si>
  <si>
    <t>Первомайская СШ</t>
  </si>
  <si>
    <t>62122</t>
  </si>
  <si>
    <t>Греская СШ</t>
  </si>
  <si>
    <t>62123</t>
  </si>
  <si>
    <t>Замостская СШ</t>
  </si>
  <si>
    <t>62124</t>
  </si>
  <si>
    <t>Знаменская СШ</t>
  </si>
  <si>
    <t>62125</t>
  </si>
  <si>
    <t>Исернская СШ</t>
  </si>
  <si>
    <t>62126</t>
  </si>
  <si>
    <t>Козловичская СШ</t>
  </si>
  <si>
    <t>62127</t>
  </si>
  <si>
    <t>Романовская СШ</t>
  </si>
  <si>
    <t>62128</t>
  </si>
  <si>
    <t>62129</t>
  </si>
  <si>
    <t>Лучниковская СШ</t>
  </si>
  <si>
    <t>62130</t>
  </si>
  <si>
    <t>Лядненская СШ</t>
  </si>
  <si>
    <t>62131</t>
  </si>
  <si>
    <t>Маякская СШ</t>
  </si>
  <si>
    <t>62132</t>
  </si>
  <si>
    <t>Мелешковская СШ</t>
  </si>
  <si>
    <t>62133</t>
  </si>
  <si>
    <t>62134</t>
  </si>
  <si>
    <t>Клепчанская БШ</t>
  </si>
  <si>
    <t>62135</t>
  </si>
  <si>
    <t>62136</t>
  </si>
  <si>
    <t>Октябрьская БШ</t>
  </si>
  <si>
    <t>62137</t>
  </si>
  <si>
    <t>Повстынская СШ</t>
  </si>
  <si>
    <t>62138</t>
  </si>
  <si>
    <t>Подлесская СШ</t>
  </si>
  <si>
    <t>62139</t>
  </si>
  <si>
    <t>Селищанская СШ</t>
  </si>
  <si>
    <t>62140</t>
  </si>
  <si>
    <t>Серяжская СШ</t>
  </si>
  <si>
    <t>62141</t>
  </si>
  <si>
    <t>Сорогская СШ</t>
  </si>
  <si>
    <t>62142</t>
  </si>
  <si>
    <t>Танежицкая СШ</t>
  </si>
  <si>
    <t>62143</t>
  </si>
  <si>
    <t>Сельхоз. профлицей</t>
  </si>
  <si>
    <t>62144</t>
  </si>
  <si>
    <t>МОКУ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</si>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</sst>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56</v>
      </c>
      <c r="B29" s="9" t="s">
        <v>57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58</v>
      </c>
      <c r="B30" s="9" t="s">
        <v>59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60</v>
      </c>
      <c r="B31" s="9" t="s">
        <v>61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62</v>
      </c>
      <c r="B32" s="9" t="s">
        <v>63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64</v>
      </c>
      <c r="B33" s="9" t="s">
        <v>65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66</v>
      </c>
      <c r="B34" s="9" t="s">
        <v>67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68</v>
      </c>
      <c r="B35" s="9" t="s">
        <v>69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70</v>
      </c>
      <c r="B36" s="9" t="s">
        <v>71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72</v>
      </c>
      <c r="B37" s="9" t="s">
        <v>73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74</v>
      </c>
      <c r="B38" s="9" t="s">
        <v>75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76</v>
      </c>
      <c r="B39" s="9" t="s">
        <v>77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78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79</v>
      </c>
      <c r="B41" s="9" t="s">
        <v>80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81</v>
      </c>
      <c r="B42" s="9" t="s">
        <v>82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83</v>
      </c>
      <c r="B43" s="9" t="s">
        <v>84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85</v>
      </c>
      <c r="B44" s="9" t="s">
        <v>86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87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88</v>
      </c>
      <c r="B46" s="9" t="s">
        <v>89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90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91</v>
      </c>
      <c r="B48" s="9" t="s">
        <v>92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93</v>
      </c>
      <c r="B49" s="9" t="s">
        <v>94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95</v>
      </c>
      <c r="B50" s="9" t="s">
        <v>96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97</v>
      </c>
      <c r="B51" s="9" t="s">
        <v>98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99</v>
      </c>
      <c r="B52" s="9" t="s">
        <v>100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101</v>
      </c>
      <c r="B53" s="9" t="s">
        <v>102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103</v>
      </c>
      <c r="B54" s="9" t="s">
        <v>104</v>
      </c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105</v>
      </c>
      <c r="B55" s="9" t="s">
        <v>106</v>
      </c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107</v>
      </c>
      <c r="B56" s="9" t="s">
        <v>108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11" t="s">
        <v>24</v>
      </c>
      <c r="B57" s="11"/>
      <c r="C57" s="11"/>
      <c r="D57" s="11"/>
      <c r="E57" s="11"/>
      <c r="F57" s="7">
        <f>SUM(F13:F56)</f>
        <v>0</v>
      </c>
      <c r="G57" s="7">
        <f>SUM(G13:G56)</f>
        <v>0</v>
      </c>
      <c r="H57" s="7">
        <f>SUM(H13:H56)</f>
        <v>0</v>
      </c>
      <c r="I57" s="7">
        <f>SUM(I13:I56)</f>
        <v>0</v>
      </c>
      <c r="J57" s="7">
        <f>SUM(J13:J56)</f>
        <v>0</v>
      </c>
      <c r="K57" s="7">
        <f>SUM(K13:K56)</f>
        <v>0</v>
      </c>
      <c r="L57" s="7">
        <f>SUM(L13:L56)</f>
        <v>0</v>
      </c>
      <c r="M57" s="7">
        <f>SUM(M13:M56)</f>
        <v>0</v>
      </c>
      <c r="N57" s="7">
        <f>SUM(N13:N56)</f>
        <v>0</v>
      </c>
      <c r="O57" s="7">
        <f>SUM(O13:O56)</f>
        <v>0</v>
      </c>
      <c r="P57" s="7">
        <f>SUM(P13:P56)</f>
        <v>0</v>
      </c>
      <c r="Q57" s="7">
        <f>SUM(Q13:Q56)</f>
        <v>0</v>
      </c>
      <c r="R57" s="7"/>
    </row>
    <row r="58" spans="1:18" ht="14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4.25" customHeight="1">
      <c r="A59" s="6" t="s">
        <v>109</v>
      </c>
      <c r="B59" s="6"/>
      <c r="C59" s="6"/>
      <c r="D59" s="6"/>
      <c r="E59" s="4"/>
      <c r="F59" s="4"/>
      <c r="G59" s="4"/>
      <c r="H59" s="4"/>
      <c r="I59" s="4"/>
      <c r="J59" s="4"/>
      <c r="K59" s="4"/>
      <c r="L59" s="3" t="s">
        <v>110</v>
      </c>
      <c r="M59" s="13"/>
      <c r="N59" s="13"/>
      <c r="O59" s="13"/>
      <c r="P59" s="13"/>
      <c r="Q59" s="13"/>
      <c r="R59" s="6" t="s">
        <v>111</v>
      </c>
    </row>
  </sheetData>
  <mergeCells count="11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A57:E57"/>
    <mergeCell ref="Q57:R57"/>
    <mergeCell ref="A58:R58"/>
    <mergeCell ref="A59:D59"/>
    <mergeCell ref="E59:K59"/>
    <mergeCell ref="M59:Q5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2023-09-15T16:37:26Z</dcterms:created>
  <dcterms:modified xsi:type="dcterms:W3CDTF">2023-09-15T16:37:26Z</dcterms:modified>
  <cp:category/>
  <cp:version/>
  <cp:contentType/>
  <cp:contentStatus/>
</cp:coreProperties>
</file>